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ate1904="1"/>
  <bookViews>
    <workbookView xWindow="0" yWindow="0" windowWidth="15345" windowHeight="4035"/>
  </bookViews>
  <sheets>
    <sheet name="Lista de comprobación - LISTA D" sheetId="1" r:id="rId1"/>
    <sheet name="23-04-14 SEGURO LA SEGUNDA" sheetId="2" r:id="rId2"/>
    <sheet name="Hoja2" sheetId="3" r:id="rId3"/>
  </sheets>
  <definedNames>
    <definedName name="_xlnm._FilterDatabase" localSheetId="1" hidden="1">'23-04-14 SEGURO LA SEGUNDA'!$G$1:$G$77</definedName>
    <definedName name="_xlnm.Print_Area" localSheetId="1">'23-04-14 SEGURO LA SEGUNDA'!$B$1:$E$70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4" i="2" l="1"/>
  <c r="H75" i="2" s="1"/>
  <c r="H77" i="2" l="1"/>
</calcChain>
</file>

<file path=xl/sharedStrings.xml><?xml version="1.0" encoding="utf-8"?>
<sst xmlns="http://schemas.openxmlformats.org/spreadsheetml/2006/main" count="433" uniqueCount="138">
  <si>
    <t>Nombre</t>
  </si>
  <si>
    <t>Apellido</t>
  </si>
  <si>
    <t>Fecha de nacimiento</t>
  </si>
  <si>
    <t>D.N.I.</t>
  </si>
  <si>
    <t>Condición reglamentaria</t>
  </si>
  <si>
    <t>Mauro Agustin</t>
  </si>
  <si>
    <t>Acevedo</t>
  </si>
  <si>
    <t>Inscripcion.</t>
  </si>
  <si>
    <t>Cristian Gonzalo</t>
  </si>
  <si>
    <t>Aguirre</t>
  </si>
  <si>
    <t>Fabian Isabelino</t>
  </si>
  <si>
    <t>Albornoz</t>
  </si>
  <si>
    <t xml:space="preserve">Mauro Tomas </t>
  </si>
  <si>
    <t>Bustamante</t>
  </si>
  <si>
    <t>Lazaro Luciano Ivan</t>
  </si>
  <si>
    <t>Leiva</t>
  </si>
  <si>
    <t>Matias Andres</t>
  </si>
  <si>
    <t>Monti</t>
  </si>
  <si>
    <t xml:space="preserve">Juan </t>
  </si>
  <si>
    <t>Rebora</t>
  </si>
  <si>
    <t>Tomas Salvador</t>
  </si>
  <si>
    <t>Matias Gerardo</t>
  </si>
  <si>
    <t>Sosa</t>
  </si>
  <si>
    <t>Natanael Jesus</t>
  </si>
  <si>
    <t>Pavetti</t>
  </si>
  <si>
    <t>Maximiliano</t>
  </si>
  <si>
    <t>Seghesso Roldan</t>
  </si>
  <si>
    <t xml:space="preserve">Rodrigo Nicolas </t>
  </si>
  <si>
    <t>Fuentes</t>
  </si>
  <si>
    <t xml:space="preserve">Carlos Raul </t>
  </si>
  <si>
    <t>Schneider</t>
  </si>
  <si>
    <t xml:space="preserve">Juan Cruz </t>
  </si>
  <si>
    <t>Monge</t>
  </si>
  <si>
    <t>A Prueba</t>
  </si>
  <si>
    <t>Lucas Roman</t>
  </si>
  <si>
    <t>Leonardo Emanuel</t>
  </si>
  <si>
    <t>Arevalo</t>
  </si>
  <si>
    <t xml:space="preserve">Juan Ignacio </t>
  </si>
  <si>
    <t>Blason</t>
  </si>
  <si>
    <t xml:space="preserve">Vitorio </t>
  </si>
  <si>
    <t>Conti</t>
  </si>
  <si>
    <t xml:space="preserve">Ariel Gregorio </t>
  </si>
  <si>
    <t>Diaz</t>
  </si>
  <si>
    <t>Arsenio Fabian</t>
  </si>
  <si>
    <t>Castillo</t>
  </si>
  <si>
    <t>Axel Gabriel</t>
  </si>
  <si>
    <t>Kerbs</t>
  </si>
  <si>
    <t>Juan Ariel</t>
  </si>
  <si>
    <t>Rodriguez</t>
  </si>
  <si>
    <t>Pablo Cesar</t>
  </si>
  <si>
    <t>Cerrutti</t>
  </si>
  <si>
    <t xml:space="preserve">Enzo Ezequiel </t>
  </si>
  <si>
    <t>Villanueva</t>
  </si>
  <si>
    <t xml:space="preserve">Facundo Alejo </t>
  </si>
  <si>
    <t>Torres</t>
  </si>
  <si>
    <t>Santiago Nahuel</t>
  </si>
  <si>
    <t>Chave</t>
  </si>
  <si>
    <t>Luciano Emanuel</t>
  </si>
  <si>
    <t>Martinez</t>
  </si>
  <si>
    <t xml:space="preserve">Lucas Damian </t>
  </si>
  <si>
    <t>Jonatan Gabriel</t>
  </si>
  <si>
    <t>Leonardo Andres</t>
  </si>
  <si>
    <t>Abrego</t>
  </si>
  <si>
    <t>Rodrigo  Alejandro</t>
  </si>
  <si>
    <t>Ramos</t>
  </si>
  <si>
    <t>Nicolas Gaston</t>
  </si>
  <si>
    <t>Alvira</t>
  </si>
  <si>
    <t>Gabriel</t>
  </si>
  <si>
    <t>Lencina</t>
  </si>
  <si>
    <t>Alexis Anibal Lorenzo</t>
  </si>
  <si>
    <t>Hereñu</t>
  </si>
  <si>
    <t>Mario Nahuel</t>
  </si>
  <si>
    <t>Abrigo</t>
  </si>
  <si>
    <t>Nahuel Jeremias</t>
  </si>
  <si>
    <t>Monzon</t>
  </si>
  <si>
    <t>Ignacio</t>
  </si>
  <si>
    <t>Benedetti</t>
  </si>
  <si>
    <t>Matias</t>
  </si>
  <si>
    <t>Sanchez Larrosa</t>
  </si>
  <si>
    <t>Acosta</t>
  </si>
  <si>
    <t xml:space="preserve">Lautaro </t>
  </si>
  <si>
    <t>Varela</t>
  </si>
  <si>
    <t>Luiz da Silveira</t>
  </si>
  <si>
    <t>Uriel Juan</t>
  </si>
  <si>
    <t>Lautaro Rafael</t>
  </si>
  <si>
    <t>Lopez</t>
  </si>
  <si>
    <t>Cristian Fernando</t>
  </si>
  <si>
    <t>Weigandt</t>
  </si>
  <si>
    <t>Alejandro</t>
  </si>
  <si>
    <t>Rojas</t>
  </si>
  <si>
    <t>Dario Ismael</t>
  </si>
  <si>
    <t>Lucio Ismael C</t>
  </si>
  <si>
    <t>20/101992</t>
  </si>
  <si>
    <t>Jonathan N</t>
  </si>
  <si>
    <t>Bauer</t>
  </si>
  <si>
    <t>Alexander Uriel</t>
  </si>
  <si>
    <t>Caraballo</t>
  </si>
  <si>
    <t>Damian</t>
  </si>
  <si>
    <t>Monteagudo</t>
  </si>
  <si>
    <t>Felipe</t>
  </si>
  <si>
    <t>Gonzalez</t>
  </si>
  <si>
    <t>Riquelme</t>
  </si>
  <si>
    <t xml:space="preserve">Enzo Gabriel </t>
  </si>
  <si>
    <t>Stegbañer</t>
  </si>
  <si>
    <t>Cristian Omar</t>
  </si>
  <si>
    <t>Diego Alejandro</t>
  </si>
  <si>
    <t>Larrosa</t>
  </si>
  <si>
    <t>Monti Bucari</t>
  </si>
  <si>
    <t>Mauricio Tomas</t>
  </si>
  <si>
    <t>Luis Nahuel</t>
  </si>
  <si>
    <t>Monsalvo</t>
  </si>
  <si>
    <t>Esteban Alejandro Rodrigo</t>
  </si>
  <si>
    <t>Siri</t>
  </si>
  <si>
    <t>Leandro Matias</t>
  </si>
  <si>
    <t>Ramon</t>
  </si>
  <si>
    <t>Marcelo Damian</t>
  </si>
  <si>
    <t>Bonino</t>
  </si>
  <si>
    <t>Lucas Nahuel</t>
  </si>
  <si>
    <t>Franco Emiliano</t>
  </si>
  <si>
    <t xml:space="preserve">Alexander Tobias </t>
  </si>
  <si>
    <t>Jesus Matias</t>
  </si>
  <si>
    <t>Matias Ismael</t>
  </si>
  <si>
    <t>Tribelhorn</t>
  </si>
  <si>
    <t>Angel Gabriel</t>
  </si>
  <si>
    <t>Alejandro Javier</t>
  </si>
  <si>
    <t>Gargano</t>
  </si>
  <si>
    <t>Paccor Goemini</t>
  </si>
  <si>
    <t>Diego Fabian</t>
  </si>
  <si>
    <t>Solver</t>
  </si>
  <si>
    <t>Tomas Emanuel</t>
  </si>
  <si>
    <t>Enzo Lautaro</t>
  </si>
  <si>
    <t>Luis Miguel</t>
  </si>
  <si>
    <t>Contreras</t>
  </si>
  <si>
    <t>Fabro Foos</t>
  </si>
  <si>
    <t>Franco Agustin</t>
  </si>
  <si>
    <t>CLUB ATLETICO MACIA…TORNEO UDL NOGOYA-- TALA</t>
  </si>
  <si>
    <t>DNI</t>
  </si>
  <si>
    <t>Inscripcion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</si>
</sst>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indexed="8"/>
      <name val="Avenir Next"/>
    </font>
    <font>
      <sz val="12"/>
      <color indexed="10"/>
      <name val="Avenir Next Medium"/>
    </font>
    <font>
      <sz val="10"/>
      <color indexed="10"/>
      <name val="Avenir Next Demi Bold"/>
    </font>
    <font>
      <sz val="11"/>
      <color rgb="FF201F1E"/>
      <name val="Segoe UI"/>
      <family val="2"/>
    </font>
    <font>
      <sz val="11"/>
      <color indexed="8"/>
      <name val="Avenir Next"/>
    </font>
    <font>
      <sz val="10"/>
      <name val="Avenir Next"/>
    </font>
    <font>
      <sz val="11"/>
      <name val="Avenir Next"/>
    </font>
  </fonts>
  <fills count="5">
    <fill>
      <patternFill patternType="none"/>
    </fill>
    <fill>
      <patternFill patternType="gray125"/>
    </fill>
    <fill>
      <patternFill patternType="solid">
        <fgColor indexed="14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6">
    <xf numFmtId="0" fontId="0" fillId="0" borderId="0" xfId="0">
      <alignment vertical="top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4" borderId="1" xfId="0" applyNumberForma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0" fillId="4" borderId="0" xfId="0" applyNumberFormat="1" applyFill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4" fontId="0" fillId="0" borderId="0" xfId="0" applyNumberFormat="1">
      <alignment vertical="top" wrapText="1"/>
    </xf>
    <xf numFmtId="0" fontId="0" fillId="0" borderId="1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313131"/>
      <rgbColor rgb="FFE3E3E3"/>
      <rgbColor rgb="FF929292"/>
      <rgbColor rgb="FFADADAD"/>
      <rgbColor rgb="FFF4F9F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08_Checklist">
  <a:themeElements>
    <a:clrScheme name="08_Checklist">
      <a:dk1>
        <a:srgbClr val="000000"/>
      </a:dk1>
      <a:lt1>
        <a:srgbClr val="FFFFFF"/>
      </a:lt1>
      <a:dk2>
        <a:srgbClr val="6D6D6D"/>
      </a:dk2>
      <a:lt2>
        <a:srgbClr val="EBEBEB"/>
      </a:lt2>
      <a:accent1>
        <a:srgbClr val="47C0E1"/>
      </a:accent1>
      <a:accent2>
        <a:srgbClr val="43C2C3"/>
      </a:accent2>
      <a:accent3>
        <a:srgbClr val="99B440"/>
      </a:accent3>
      <a:accent4>
        <a:srgbClr val="F9C400"/>
      </a:accent4>
      <a:accent5>
        <a:srgbClr val="FF7449"/>
      </a:accent5>
      <a:accent6>
        <a:srgbClr val="FC6861"/>
      </a:accent6>
      <a:hlink>
        <a:srgbClr val="0000FF"/>
      </a:hlink>
      <a:folHlink>
        <a:srgbClr val="FF00FF"/>
      </a:folHlink>
    </a:clrScheme>
    <a:fontScheme name="08_Checklist">
      <a:majorFont>
        <a:latin typeface="Avenir Next Demi Bold"/>
        <a:ea typeface="Avenir Next Demi Bold"/>
        <a:cs typeface="Avenir Next Demi Bold"/>
      </a:majorFont>
      <a:minorFont>
        <a:latin typeface="Avenir Next Demi Bold"/>
        <a:ea typeface="Avenir Next Demi Bold"/>
        <a:cs typeface="Avenir Next Demi Bold"/>
      </a:minorFont>
    </a:fontScheme>
    <a:fmtScheme name="08_Checklist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127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12700" dir="5400000" rotWithShape="0">
              <a:srgbClr val="000000">
                <a:alpha val="50000"/>
              </a:srgbClr>
            </a:outerShdw>
          </a:effectLst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6">
            <a:hueOff val="409046"/>
            <a:satOff val="3911"/>
            <a:lumOff val="-23973"/>
          </a:schemeClr>
        </a:solidFill>
        <a:ln w="12700" cap="flat">
          <a:noFill/>
          <a:miter lim="400000"/>
        </a:ln>
        <a:effectLst>
          <a:outerShdw blurRad="38100" dist="127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Avenir Next Demi Bold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6">
              <a:hueOff val="409046"/>
              <a:satOff val="3911"/>
              <a:lumOff val="-23973"/>
            </a:schemeClr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2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000" b="0" i="0" u="none" strike="noStrike" cap="none" spc="0" normalizeH="0" baseline="0">
            <a:ln>
              <a:noFill/>
            </a:ln>
            <a:solidFill>
              <a:srgbClr val="232323"/>
            </a:solidFill>
            <a:effectLst/>
            <a:uFillTx/>
            <a:latin typeface="Avenir Next"/>
            <a:ea typeface="Avenir Next"/>
            <a:cs typeface="Avenir Next"/>
            <a:sym typeface="Avenir Next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1"/>
  <sheetViews>
    <sheetView showGridLines="0" tabSelected="1" topLeftCell="A67" workbookViewId="0">
      <selection activeCell="J77" sqref="J77"/>
    </sheetView>
  </sheetViews>
  <sheetFormatPr baseColWidth="10" defaultColWidth="8.140625" defaultRowHeight="21.6" customHeight="1"/>
  <cols>
    <col min="1" max="2" width="16.42578125" style="1" customWidth="1"/>
    <col min="3" max="3" width="23.42578125" style="1" customWidth="1"/>
    <col min="4" max="4" width="16.42578125" style="1" customWidth="1"/>
    <col min="5" max="5" width="21.7109375" style="1" customWidth="1"/>
    <col min="6" max="256" width="8.140625" style="1" customWidth="1"/>
  </cols>
  <sheetData>
    <row r="1" spans="1:6" ht="22.7" customHeight="1">
      <c r="A1" s="3" t="s">
        <v>0</v>
      </c>
      <c r="B1" s="3" t="s">
        <v>1</v>
      </c>
      <c r="C1" s="3" t="s">
        <v>2</v>
      </c>
      <c r="D1" s="4" t="s">
        <v>136</v>
      </c>
      <c r="E1" s="3" t="s">
        <v>4</v>
      </c>
    </row>
    <row r="2" spans="1:6" ht="22.7" customHeight="1">
      <c r="A2" s="6" t="s">
        <v>61</v>
      </c>
      <c r="B2" s="6" t="s">
        <v>62</v>
      </c>
      <c r="C2" s="5">
        <v>35522</v>
      </c>
      <c r="D2" s="6">
        <v>43481149</v>
      </c>
      <c r="E2" s="12" t="s">
        <v>137</v>
      </c>
    </row>
    <row r="3" spans="1:6" ht="22.7" customHeight="1">
      <c r="A3" s="6" t="s">
        <v>71</v>
      </c>
      <c r="B3" s="6" t="s">
        <v>72</v>
      </c>
      <c r="C3" s="5">
        <v>32268</v>
      </c>
      <c r="D3" s="6">
        <v>36691759</v>
      </c>
      <c r="E3" s="12" t="s">
        <v>137</v>
      </c>
    </row>
    <row r="4" spans="1:6" ht="22.7" customHeight="1">
      <c r="A4" s="5" t="s">
        <v>5</v>
      </c>
      <c r="B4" s="5" t="s">
        <v>6</v>
      </c>
      <c r="C4" s="5">
        <v>34257</v>
      </c>
      <c r="D4" s="6">
        <v>40164284</v>
      </c>
      <c r="E4" s="7" t="s">
        <v>137</v>
      </c>
    </row>
    <row r="5" spans="1:6" ht="22.7" customHeight="1">
      <c r="A5" s="6" t="s">
        <v>51</v>
      </c>
      <c r="B5" s="6" t="s">
        <v>79</v>
      </c>
      <c r="C5" s="5">
        <v>34892</v>
      </c>
      <c r="D5" s="6">
        <v>41980619</v>
      </c>
      <c r="E5" s="12" t="s">
        <v>137</v>
      </c>
    </row>
    <row r="6" spans="1:6" ht="22.7" customHeight="1">
      <c r="A6" s="8" t="s">
        <v>8</v>
      </c>
      <c r="B6" s="8" t="s">
        <v>9</v>
      </c>
      <c r="C6" s="8">
        <v>36049</v>
      </c>
      <c r="D6" s="9">
        <v>43935723</v>
      </c>
      <c r="E6" s="7" t="s">
        <v>137</v>
      </c>
    </row>
    <row r="7" spans="1:6" ht="22.7" customHeight="1">
      <c r="A7" s="5" t="s">
        <v>10</v>
      </c>
      <c r="B7" s="5" t="s">
        <v>11</v>
      </c>
      <c r="C7" s="5">
        <v>34707</v>
      </c>
      <c r="D7" s="6">
        <v>41505096</v>
      </c>
      <c r="E7" s="7" t="s">
        <v>137</v>
      </c>
    </row>
    <row r="8" spans="1:6" ht="22.7" customHeight="1">
      <c r="A8" s="18" t="s">
        <v>119</v>
      </c>
      <c r="B8" s="18" t="s">
        <v>11</v>
      </c>
      <c r="C8" s="19">
        <v>36688</v>
      </c>
      <c r="D8" s="18">
        <v>46080713</v>
      </c>
      <c r="E8" s="20" t="s">
        <v>137</v>
      </c>
      <c r="F8" s="17"/>
    </row>
    <row r="9" spans="1:6" ht="22.7" customHeight="1">
      <c r="A9" s="6" t="s">
        <v>65</v>
      </c>
      <c r="B9" s="6" t="s">
        <v>66</v>
      </c>
      <c r="C9" s="5">
        <v>33595</v>
      </c>
      <c r="D9" s="6">
        <v>39034718</v>
      </c>
      <c r="E9" s="12" t="s">
        <v>137</v>
      </c>
    </row>
    <row r="10" spans="1:6" ht="22.7" customHeight="1">
      <c r="A10" s="5" t="s">
        <v>35</v>
      </c>
      <c r="B10" s="5" t="s">
        <v>36</v>
      </c>
      <c r="C10" s="5">
        <v>33566</v>
      </c>
      <c r="D10" s="6">
        <v>39036587</v>
      </c>
      <c r="E10" s="11" t="s">
        <v>33</v>
      </c>
    </row>
    <row r="11" spans="1:6" ht="22.7" customHeight="1">
      <c r="A11" s="6" t="s">
        <v>93</v>
      </c>
      <c r="B11" s="6" t="s">
        <v>94</v>
      </c>
      <c r="C11" s="5">
        <v>37007</v>
      </c>
      <c r="D11" s="6">
        <v>46675609</v>
      </c>
      <c r="E11" s="12" t="s">
        <v>137</v>
      </c>
    </row>
    <row r="12" spans="1:6" ht="22.7" customHeight="1">
      <c r="A12" s="6" t="s">
        <v>75</v>
      </c>
      <c r="B12" s="6" t="s">
        <v>76</v>
      </c>
      <c r="C12" s="5">
        <v>34406</v>
      </c>
      <c r="D12" s="6">
        <v>40806280</v>
      </c>
      <c r="E12" s="12" t="s">
        <v>137</v>
      </c>
    </row>
    <row r="13" spans="1:6" ht="22.7" customHeight="1">
      <c r="A13" s="14" t="s">
        <v>118</v>
      </c>
      <c r="B13" s="14" t="s">
        <v>76</v>
      </c>
      <c r="C13" s="15">
        <v>35884</v>
      </c>
      <c r="D13" s="14">
        <v>44034234</v>
      </c>
      <c r="E13" s="16" t="s">
        <v>137</v>
      </c>
    </row>
    <row r="14" spans="1:6" ht="22.7" customHeight="1">
      <c r="A14" s="8" t="s">
        <v>37</v>
      </c>
      <c r="B14" s="8" t="s">
        <v>38</v>
      </c>
      <c r="C14" s="8">
        <v>31794</v>
      </c>
      <c r="D14" s="9">
        <v>35130996</v>
      </c>
      <c r="E14" s="10" t="s">
        <v>137</v>
      </c>
    </row>
    <row r="15" spans="1:6" ht="22.7" customHeight="1">
      <c r="A15" s="6" t="s">
        <v>115</v>
      </c>
      <c r="B15" s="6" t="s">
        <v>116</v>
      </c>
      <c r="C15" s="5">
        <v>29954</v>
      </c>
      <c r="D15" s="14">
        <v>32226573</v>
      </c>
      <c r="E15" s="14" t="s">
        <v>33</v>
      </c>
    </row>
    <row r="16" spans="1:6" ht="22.7" customHeight="1">
      <c r="A16" s="8" t="s">
        <v>12</v>
      </c>
      <c r="B16" s="8" t="s">
        <v>13</v>
      </c>
      <c r="C16" s="8">
        <v>34966</v>
      </c>
      <c r="D16" s="9">
        <v>42070551</v>
      </c>
      <c r="E16" s="7" t="s">
        <v>137</v>
      </c>
    </row>
    <row r="17" spans="1:5" ht="22.7" customHeight="1">
      <c r="A17" s="6" t="s">
        <v>95</v>
      </c>
      <c r="B17" s="6" t="s">
        <v>96</v>
      </c>
      <c r="C17" s="5">
        <v>36609</v>
      </c>
      <c r="D17" s="6">
        <v>45757260</v>
      </c>
      <c r="E17" s="12" t="s">
        <v>137</v>
      </c>
    </row>
    <row r="18" spans="1:5" ht="22.7" customHeight="1">
      <c r="A18" s="5" t="s">
        <v>43</v>
      </c>
      <c r="B18" s="5" t="s">
        <v>44</v>
      </c>
      <c r="C18" s="5">
        <v>30804</v>
      </c>
      <c r="D18" s="6">
        <v>33564256</v>
      </c>
      <c r="E18" s="11" t="s">
        <v>137</v>
      </c>
    </row>
    <row r="19" spans="1:5" ht="22.7" customHeight="1">
      <c r="A19" s="5" t="s">
        <v>49</v>
      </c>
      <c r="B19" s="5" t="s">
        <v>50</v>
      </c>
      <c r="C19" s="5">
        <v>29996</v>
      </c>
      <c r="D19" s="6">
        <v>31973036</v>
      </c>
      <c r="E19" s="11" t="s">
        <v>137</v>
      </c>
    </row>
    <row r="20" spans="1:5" ht="22.7" customHeight="1">
      <c r="A20" s="8" t="s">
        <v>55</v>
      </c>
      <c r="B20" s="8" t="s">
        <v>56</v>
      </c>
      <c r="C20" s="8">
        <v>34380</v>
      </c>
      <c r="D20" s="9">
        <v>40695598</v>
      </c>
      <c r="E20" s="10" t="s">
        <v>137</v>
      </c>
    </row>
    <row r="21" spans="1:5" ht="22.7" customHeight="1">
      <c r="A21" s="5" t="s">
        <v>39</v>
      </c>
      <c r="B21" s="5" t="s">
        <v>40</v>
      </c>
      <c r="C21" s="5">
        <v>37533</v>
      </c>
      <c r="D21" s="6">
        <v>47409831</v>
      </c>
      <c r="E21" s="11" t="s">
        <v>137</v>
      </c>
    </row>
    <row r="22" spans="1:5" ht="22.7" customHeight="1">
      <c r="A22" s="6" t="s">
        <v>131</v>
      </c>
      <c r="B22" s="6" t="s">
        <v>132</v>
      </c>
      <c r="C22" s="5">
        <v>31033</v>
      </c>
      <c r="D22" s="6">
        <v>33923329</v>
      </c>
      <c r="E22" s="12" t="s">
        <v>33</v>
      </c>
    </row>
    <row r="23" spans="1:5" ht="22.7" customHeight="1">
      <c r="A23" s="8" t="s">
        <v>41</v>
      </c>
      <c r="B23" s="8" t="s">
        <v>42</v>
      </c>
      <c r="C23" s="8">
        <v>33606</v>
      </c>
      <c r="D23" s="9">
        <v>39576444</v>
      </c>
      <c r="E23" s="10" t="s">
        <v>137</v>
      </c>
    </row>
    <row r="24" spans="1:5" ht="22.7" customHeight="1">
      <c r="A24" s="6" t="s">
        <v>134</v>
      </c>
      <c r="B24" s="6" t="s">
        <v>133</v>
      </c>
      <c r="C24" s="5">
        <v>33613</v>
      </c>
      <c r="D24" s="6">
        <v>39034723</v>
      </c>
      <c r="E24" s="12" t="s">
        <v>137</v>
      </c>
    </row>
    <row r="25" spans="1:5" ht="22.7" customHeight="1">
      <c r="A25" s="5" t="s">
        <v>27</v>
      </c>
      <c r="B25" s="5" t="s">
        <v>28</v>
      </c>
      <c r="C25" s="5">
        <v>31383</v>
      </c>
      <c r="D25" s="6">
        <v>34467586</v>
      </c>
      <c r="E25" s="11" t="s">
        <v>137</v>
      </c>
    </row>
    <row r="26" spans="1:5" ht="22.7" customHeight="1">
      <c r="A26" s="6" t="s">
        <v>130</v>
      </c>
      <c r="B26" s="6" t="s">
        <v>28</v>
      </c>
      <c r="C26" s="5">
        <v>31801</v>
      </c>
      <c r="D26" s="6">
        <v>35299882</v>
      </c>
      <c r="E26" s="12" t="s">
        <v>137</v>
      </c>
    </row>
    <row r="27" spans="1:5" ht="22.5" customHeight="1">
      <c r="A27" s="5" t="s">
        <v>124</v>
      </c>
      <c r="B27" s="5" t="s">
        <v>125</v>
      </c>
      <c r="C27" s="5">
        <v>34512</v>
      </c>
      <c r="D27" s="6">
        <v>36658112</v>
      </c>
      <c r="E27" s="11" t="s">
        <v>137</v>
      </c>
    </row>
    <row r="28" spans="1:5" ht="21.6" customHeight="1">
      <c r="A28" s="6" t="s">
        <v>99</v>
      </c>
      <c r="B28" s="6" t="s">
        <v>100</v>
      </c>
      <c r="C28" s="5">
        <v>37716</v>
      </c>
      <c r="D28" s="6">
        <v>47295325</v>
      </c>
      <c r="E28" s="12" t="s">
        <v>137</v>
      </c>
    </row>
    <row r="29" spans="1:5" ht="21.6" customHeight="1">
      <c r="A29" s="6" t="s">
        <v>69</v>
      </c>
      <c r="B29" s="6" t="s">
        <v>70</v>
      </c>
      <c r="C29" s="5">
        <v>35630</v>
      </c>
      <c r="D29" s="6">
        <v>49147975</v>
      </c>
      <c r="E29" s="12" t="s">
        <v>137</v>
      </c>
    </row>
    <row r="30" spans="1:5" ht="21.6" customHeight="1">
      <c r="A30" s="8" t="s">
        <v>45</v>
      </c>
      <c r="B30" s="8" t="s">
        <v>46</v>
      </c>
      <c r="C30" s="8">
        <v>35571</v>
      </c>
      <c r="D30" s="9">
        <v>43481156</v>
      </c>
      <c r="E30" s="10" t="s">
        <v>137</v>
      </c>
    </row>
    <row r="31" spans="1:5" ht="21.6" customHeight="1">
      <c r="A31" s="6" t="s">
        <v>60</v>
      </c>
      <c r="B31" s="6" t="s">
        <v>46</v>
      </c>
      <c r="C31" s="5">
        <v>36686</v>
      </c>
      <c r="D31" s="6">
        <v>46080707</v>
      </c>
      <c r="E31" s="12" t="s">
        <v>137</v>
      </c>
    </row>
    <row r="32" spans="1:5" ht="21.6" customHeight="1">
      <c r="A32" s="6" t="s">
        <v>117</v>
      </c>
      <c r="B32" s="6" t="s">
        <v>46</v>
      </c>
      <c r="C32" s="5">
        <v>38122</v>
      </c>
      <c r="D32" s="6">
        <v>48066637</v>
      </c>
      <c r="E32" s="12" t="s">
        <v>137</v>
      </c>
    </row>
    <row r="33" spans="1:12" ht="21.6" customHeight="1">
      <c r="A33" s="6" t="s">
        <v>105</v>
      </c>
      <c r="B33" s="6" t="s">
        <v>106</v>
      </c>
      <c r="C33" s="5">
        <v>37640</v>
      </c>
      <c r="D33" s="6">
        <v>47707163</v>
      </c>
      <c r="E33" s="12" t="s">
        <v>137</v>
      </c>
    </row>
    <row r="34" spans="1:12" ht="21.6" customHeight="1">
      <c r="A34" s="5" t="s">
        <v>14</v>
      </c>
      <c r="B34" s="5" t="s">
        <v>15</v>
      </c>
      <c r="C34" s="5">
        <v>34476</v>
      </c>
      <c r="D34" s="6">
        <v>33452886</v>
      </c>
      <c r="E34" s="7" t="s">
        <v>137</v>
      </c>
    </row>
    <row r="35" spans="1:12" ht="21.6" customHeight="1">
      <c r="A35" s="6" t="s">
        <v>91</v>
      </c>
      <c r="B35" s="6" t="s">
        <v>15</v>
      </c>
      <c r="C35" s="6" t="s">
        <v>92</v>
      </c>
      <c r="D35" s="6">
        <v>37294432</v>
      </c>
      <c r="E35" s="12" t="s">
        <v>137</v>
      </c>
    </row>
    <row r="36" spans="1:12" ht="21.6" customHeight="1">
      <c r="A36" s="6" t="s">
        <v>67</v>
      </c>
      <c r="B36" s="6" t="s">
        <v>68</v>
      </c>
      <c r="C36" s="5">
        <v>34585</v>
      </c>
      <c r="D36" s="6">
        <v>41176490</v>
      </c>
      <c r="E36" s="12" t="s">
        <v>137</v>
      </c>
    </row>
    <row r="37" spans="1:12" ht="21.6" customHeight="1">
      <c r="A37" s="6" t="s">
        <v>84</v>
      </c>
      <c r="B37" s="6" t="s">
        <v>85</v>
      </c>
      <c r="C37" s="5">
        <v>35639</v>
      </c>
      <c r="D37" s="6">
        <v>43481937</v>
      </c>
      <c r="E37" s="12" t="s">
        <v>137</v>
      </c>
    </row>
    <row r="38" spans="1:12" ht="21.6" customHeight="1">
      <c r="A38" s="5" t="s">
        <v>57</v>
      </c>
      <c r="B38" s="5" t="s">
        <v>58</v>
      </c>
      <c r="C38" s="5">
        <v>36418</v>
      </c>
      <c r="D38" s="6">
        <v>45168379</v>
      </c>
      <c r="E38" s="11" t="s">
        <v>33</v>
      </c>
    </row>
    <row r="39" spans="1:12" ht="21.6" customHeight="1">
      <c r="A39" s="5" t="s">
        <v>31</v>
      </c>
      <c r="B39" s="5" t="s">
        <v>32</v>
      </c>
      <c r="C39" s="5">
        <v>33120</v>
      </c>
      <c r="D39" s="6">
        <v>38386711</v>
      </c>
      <c r="E39" s="11" t="s">
        <v>33</v>
      </c>
    </row>
    <row r="40" spans="1:12" ht="21.6" customHeight="1">
      <c r="A40" s="6" t="s">
        <v>109</v>
      </c>
      <c r="B40" s="6" t="s">
        <v>110</v>
      </c>
      <c r="C40" s="5">
        <v>36548</v>
      </c>
      <c r="D40" s="6">
        <v>45389419</v>
      </c>
      <c r="E40" s="12" t="s">
        <v>137</v>
      </c>
    </row>
    <row r="41" spans="1:12" ht="21.6" customHeight="1">
      <c r="A41" s="6" t="s">
        <v>97</v>
      </c>
      <c r="B41" s="6" t="s">
        <v>98</v>
      </c>
      <c r="C41" s="5">
        <v>38085</v>
      </c>
      <c r="D41" s="6">
        <v>48401057</v>
      </c>
      <c r="E41" s="12" t="s">
        <v>137</v>
      </c>
    </row>
    <row r="42" spans="1:12" ht="21.6" customHeight="1">
      <c r="A42" s="5" t="s">
        <v>16</v>
      </c>
      <c r="B42" s="5" t="s">
        <v>17</v>
      </c>
      <c r="C42" s="5">
        <v>34666</v>
      </c>
      <c r="D42" s="6">
        <v>41228182</v>
      </c>
      <c r="E42" s="11" t="s">
        <v>137</v>
      </c>
    </row>
    <row r="43" spans="1:12" ht="21.6" customHeight="1">
      <c r="A43" s="8" t="s">
        <v>34</v>
      </c>
      <c r="B43" s="8" t="s">
        <v>17</v>
      </c>
      <c r="C43" s="8">
        <v>37323</v>
      </c>
      <c r="D43" s="9">
        <v>46975735</v>
      </c>
      <c r="E43" s="10" t="s">
        <v>137</v>
      </c>
    </row>
    <row r="44" spans="1:12" ht="21.6" customHeight="1">
      <c r="A44" s="6" t="s">
        <v>108</v>
      </c>
      <c r="B44" s="6" t="s">
        <v>107</v>
      </c>
      <c r="C44" s="5">
        <v>37938</v>
      </c>
      <c r="D44" s="6">
        <v>48401005</v>
      </c>
      <c r="E44" s="12" t="s">
        <v>137</v>
      </c>
    </row>
    <row r="45" spans="1:12" ht="21.6" customHeight="1">
      <c r="A45" s="6" t="s">
        <v>73</v>
      </c>
      <c r="B45" s="6" t="s">
        <v>74</v>
      </c>
      <c r="C45" s="5">
        <v>34966</v>
      </c>
      <c r="D45" s="6">
        <v>42032136</v>
      </c>
      <c r="E45" s="12" t="s">
        <v>137</v>
      </c>
    </row>
    <row r="46" spans="1:12" ht="21.6" customHeight="1">
      <c r="A46" s="6" t="s">
        <v>127</v>
      </c>
      <c r="B46" s="6" t="s">
        <v>126</v>
      </c>
      <c r="C46" s="5">
        <v>34026</v>
      </c>
      <c r="D46" s="6">
        <v>40046947</v>
      </c>
      <c r="E46" s="12" t="s">
        <v>137</v>
      </c>
    </row>
    <row r="47" spans="1:12" ht="21.6" customHeight="1">
      <c r="A47" s="5" t="s">
        <v>23</v>
      </c>
      <c r="B47" s="5" t="s">
        <v>24</v>
      </c>
      <c r="C47" s="5">
        <v>36368</v>
      </c>
      <c r="D47" s="6">
        <v>49510853</v>
      </c>
      <c r="E47" s="11" t="s">
        <v>137</v>
      </c>
      <c r="L47" s="2"/>
    </row>
    <row r="48" spans="1:12" ht="21.6" customHeight="1">
      <c r="A48" s="14" t="s">
        <v>123</v>
      </c>
      <c r="B48" s="14" t="s">
        <v>24</v>
      </c>
      <c r="C48" s="15">
        <v>33663</v>
      </c>
      <c r="D48" s="14">
        <v>39034741</v>
      </c>
      <c r="E48" s="25" t="s">
        <v>137</v>
      </c>
    </row>
    <row r="49" spans="1:5" ht="21.6" customHeight="1">
      <c r="A49" s="6" t="s">
        <v>113</v>
      </c>
      <c r="B49" s="6" t="s">
        <v>114</v>
      </c>
      <c r="C49" s="5">
        <v>36048</v>
      </c>
      <c r="D49" s="6">
        <v>44367839</v>
      </c>
      <c r="E49" s="12" t="s">
        <v>137</v>
      </c>
    </row>
    <row r="50" spans="1:5" ht="21.6" customHeight="1">
      <c r="A50" s="6" t="s">
        <v>63</v>
      </c>
      <c r="B50" s="6" t="s">
        <v>64</v>
      </c>
      <c r="C50" s="5">
        <v>33432</v>
      </c>
      <c r="D50" s="6">
        <v>38770341</v>
      </c>
      <c r="E50" s="12" t="s">
        <v>137</v>
      </c>
    </row>
    <row r="51" spans="1:5" ht="21.6" customHeight="1">
      <c r="A51" s="8" t="s">
        <v>18</v>
      </c>
      <c r="B51" s="8" t="s">
        <v>19</v>
      </c>
      <c r="C51" s="8">
        <v>35278</v>
      </c>
      <c r="D51" s="9">
        <v>42919008</v>
      </c>
      <c r="E51" s="10" t="s">
        <v>137</v>
      </c>
    </row>
    <row r="52" spans="1:5" ht="21.6" customHeight="1">
      <c r="A52" s="5" t="s">
        <v>20</v>
      </c>
      <c r="B52" s="5" t="s">
        <v>19</v>
      </c>
      <c r="C52" s="5">
        <v>33655</v>
      </c>
      <c r="D52" s="6">
        <v>39034733</v>
      </c>
      <c r="E52" s="11" t="s">
        <v>137</v>
      </c>
    </row>
    <row r="53" spans="1:5" ht="21.6" customHeight="1">
      <c r="A53" s="14" t="s">
        <v>120</v>
      </c>
      <c r="B53" s="14" t="s">
        <v>101</v>
      </c>
      <c r="C53" s="15">
        <v>37614</v>
      </c>
      <c r="D53" s="14">
        <v>47622396</v>
      </c>
      <c r="E53" s="16" t="s">
        <v>137</v>
      </c>
    </row>
    <row r="54" spans="1:5" ht="21.6" customHeight="1">
      <c r="A54" s="8" t="s">
        <v>47</v>
      </c>
      <c r="B54" s="8" t="s">
        <v>48</v>
      </c>
      <c r="C54" s="8">
        <v>34874</v>
      </c>
      <c r="D54" s="9">
        <v>41486452</v>
      </c>
      <c r="E54" s="10" t="s">
        <v>137</v>
      </c>
    </row>
    <row r="55" spans="1:5" ht="21.6" customHeight="1">
      <c r="A55" s="14" t="s">
        <v>88</v>
      </c>
      <c r="B55" s="14" t="s">
        <v>89</v>
      </c>
      <c r="C55" s="15">
        <v>35830</v>
      </c>
      <c r="D55" s="14">
        <v>440344211</v>
      </c>
      <c r="E55" s="16" t="s">
        <v>137</v>
      </c>
    </row>
    <row r="56" spans="1:5" ht="21.6" customHeight="1">
      <c r="A56" s="6" t="s">
        <v>90</v>
      </c>
      <c r="B56" s="6" t="s">
        <v>89</v>
      </c>
      <c r="C56" s="5">
        <v>29086</v>
      </c>
      <c r="D56" s="6">
        <v>30107258</v>
      </c>
      <c r="E56" s="12" t="s">
        <v>137</v>
      </c>
    </row>
    <row r="57" spans="1:5" ht="21.6" customHeight="1">
      <c r="A57" s="6" t="s">
        <v>77</v>
      </c>
      <c r="B57" s="6" t="s">
        <v>78</v>
      </c>
      <c r="C57" s="5">
        <v>34702</v>
      </c>
      <c r="D57" s="6">
        <v>41523160</v>
      </c>
      <c r="E57" s="12" t="s">
        <v>137</v>
      </c>
    </row>
    <row r="58" spans="1:5" ht="21.6" customHeight="1">
      <c r="A58" s="8" t="s">
        <v>29</v>
      </c>
      <c r="B58" s="8" t="s">
        <v>30</v>
      </c>
      <c r="C58" s="8">
        <v>32399</v>
      </c>
      <c r="D58" s="9">
        <v>37292409</v>
      </c>
      <c r="E58" s="10" t="s">
        <v>137</v>
      </c>
    </row>
    <row r="59" spans="1:5" ht="21.6" customHeight="1">
      <c r="A59" s="8" t="s">
        <v>25</v>
      </c>
      <c r="B59" s="8" t="s">
        <v>26</v>
      </c>
      <c r="C59" s="8">
        <v>36552</v>
      </c>
      <c r="D59" s="9">
        <v>45388480</v>
      </c>
      <c r="E59" s="10" t="s">
        <v>137</v>
      </c>
    </row>
    <row r="60" spans="1:5" ht="21.6" customHeight="1">
      <c r="A60" s="6" t="s">
        <v>111</v>
      </c>
      <c r="B60" s="6" t="s">
        <v>112</v>
      </c>
      <c r="C60" s="5">
        <v>35611</v>
      </c>
      <c r="D60" s="6">
        <v>43349085</v>
      </c>
      <c r="E60" s="12" t="s">
        <v>137</v>
      </c>
    </row>
    <row r="61" spans="1:5" ht="21.6" customHeight="1">
      <c r="A61" s="6" t="s">
        <v>129</v>
      </c>
      <c r="B61" s="6" t="s">
        <v>128</v>
      </c>
      <c r="C61" s="5">
        <v>36248</v>
      </c>
      <c r="D61" s="6">
        <v>44364560</v>
      </c>
      <c r="E61" s="12" t="s">
        <v>137</v>
      </c>
    </row>
    <row r="62" spans="1:5" ht="21.6" customHeight="1">
      <c r="A62" s="8" t="s">
        <v>21</v>
      </c>
      <c r="B62" s="8" t="s">
        <v>22</v>
      </c>
      <c r="C62" s="8">
        <v>31346</v>
      </c>
      <c r="D62" s="9">
        <v>34850360</v>
      </c>
      <c r="E62" s="10" t="s">
        <v>137</v>
      </c>
    </row>
    <row r="63" spans="1:5" ht="21.6" customHeight="1">
      <c r="A63" s="8" t="s">
        <v>59</v>
      </c>
      <c r="B63" s="8" t="s">
        <v>22</v>
      </c>
      <c r="C63" s="8">
        <v>35421</v>
      </c>
      <c r="D63" s="9">
        <v>43107727</v>
      </c>
      <c r="E63" s="10" t="s">
        <v>137</v>
      </c>
    </row>
    <row r="64" spans="1:5" ht="21.6" customHeight="1">
      <c r="A64" s="6" t="s">
        <v>104</v>
      </c>
      <c r="B64" s="6" t="s">
        <v>22</v>
      </c>
      <c r="C64" s="5">
        <v>34837</v>
      </c>
      <c r="D64" s="6">
        <v>41687276</v>
      </c>
      <c r="E64" s="12" t="s">
        <v>137</v>
      </c>
    </row>
    <row r="65" spans="1:5" ht="21.6" customHeight="1">
      <c r="A65" s="6" t="s">
        <v>102</v>
      </c>
      <c r="B65" s="6" t="s">
        <v>103</v>
      </c>
      <c r="C65" s="5">
        <v>34156</v>
      </c>
      <c r="D65" s="6">
        <v>39685094</v>
      </c>
      <c r="E65" s="12" t="s">
        <v>137</v>
      </c>
    </row>
    <row r="66" spans="1:5" ht="21.6" customHeight="1">
      <c r="A66" s="5" t="s">
        <v>53</v>
      </c>
      <c r="B66" s="5" t="s">
        <v>54</v>
      </c>
      <c r="C66" s="5">
        <v>36737</v>
      </c>
      <c r="D66" s="6">
        <v>46080711</v>
      </c>
      <c r="E66" s="11" t="s">
        <v>137</v>
      </c>
    </row>
    <row r="67" spans="1:5" ht="21.6" customHeight="1">
      <c r="A67" s="6" t="s">
        <v>121</v>
      </c>
      <c r="B67" s="6" t="s">
        <v>122</v>
      </c>
      <c r="C67" s="5">
        <v>37240</v>
      </c>
      <c r="D67" s="6">
        <v>46861840</v>
      </c>
      <c r="E67" s="6" t="s">
        <v>137</v>
      </c>
    </row>
    <row r="68" spans="1:5" ht="21.6" customHeight="1">
      <c r="A68" s="6" t="s">
        <v>82</v>
      </c>
      <c r="B68" s="6" t="s">
        <v>83</v>
      </c>
      <c r="C68" s="5">
        <v>35973</v>
      </c>
      <c r="D68" s="6">
        <v>44266521</v>
      </c>
      <c r="E68" s="12" t="s">
        <v>137</v>
      </c>
    </row>
    <row r="69" spans="1:5" ht="21.6" customHeight="1">
      <c r="A69" s="6" t="s">
        <v>80</v>
      </c>
      <c r="B69" s="6" t="s">
        <v>81</v>
      </c>
      <c r="C69" s="5">
        <v>37345</v>
      </c>
      <c r="D69" s="6">
        <v>47409822</v>
      </c>
      <c r="E69" s="12" t="s">
        <v>137</v>
      </c>
    </row>
    <row r="70" spans="1:5" ht="21.6" customHeight="1">
      <c r="A70" s="8" t="s">
        <v>51</v>
      </c>
      <c r="B70" s="8" t="s">
        <v>52</v>
      </c>
      <c r="C70" s="8">
        <v>34815</v>
      </c>
      <c r="D70" s="9">
        <v>41866801</v>
      </c>
      <c r="E70" s="10" t="s">
        <v>137</v>
      </c>
    </row>
    <row r="71" spans="1:5" ht="21.6" customHeight="1">
      <c r="A71" s="6" t="s">
        <v>86</v>
      </c>
      <c r="B71" s="6" t="s">
        <v>87</v>
      </c>
      <c r="C71" s="5">
        <v>38730</v>
      </c>
      <c r="D71" s="6">
        <v>37543302</v>
      </c>
      <c r="E71" s="12" t="s">
        <v>137</v>
      </c>
    </row>
  </sheetData>
  <sortState ref="A6:E75">
    <sortCondition ref="B6:B75"/>
  </sortState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&amp;C&amp;"Avenir Next Demi Bold,Regular"&amp;9&amp;KAAAAAA&amp;P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opLeftCell="A16" workbookViewId="0">
      <selection activeCell="I17" sqref="I17"/>
    </sheetView>
  </sheetViews>
  <sheetFormatPr baseColWidth="10" defaultRowHeight="12.75"/>
  <cols>
    <col min="1" max="1" width="11.42578125" style="22"/>
    <col min="2" max="2" width="21.85546875" customWidth="1"/>
    <col min="3" max="3" width="14.7109375" customWidth="1"/>
    <col min="4" max="4" width="14" customWidth="1"/>
    <col min="5" max="5" width="15.42578125" customWidth="1"/>
    <col min="6" max="6" width="31.85546875" customWidth="1"/>
  </cols>
  <sheetData>
    <row r="1" spans="1:8" ht="20.25" customHeight="1">
      <c r="B1" s="21" t="s">
        <v>135</v>
      </c>
      <c r="C1" s="21"/>
      <c r="D1" s="21"/>
      <c r="E1" s="21"/>
      <c r="F1" s="21"/>
    </row>
    <row r="2" spans="1:8" ht="25.5">
      <c r="A2" s="23"/>
      <c r="B2" s="3" t="s">
        <v>0</v>
      </c>
      <c r="C2" s="3" t="s">
        <v>1</v>
      </c>
      <c r="D2" s="3" t="s">
        <v>2</v>
      </c>
      <c r="E2" s="4" t="s">
        <v>3</v>
      </c>
      <c r="F2" s="3" t="s">
        <v>4</v>
      </c>
      <c r="G2" s="24">
        <v>43569</v>
      </c>
    </row>
    <row r="3" spans="1:8" ht="14.25">
      <c r="A3" s="23">
        <v>1</v>
      </c>
      <c r="B3" s="6" t="s">
        <v>61</v>
      </c>
      <c r="C3" s="6" t="s">
        <v>62</v>
      </c>
      <c r="D3" s="5">
        <v>35522</v>
      </c>
      <c r="E3" s="6">
        <v>43481149</v>
      </c>
      <c r="F3" s="12" t="s">
        <v>7</v>
      </c>
      <c r="G3" s="24">
        <v>43569</v>
      </c>
      <c r="H3">
        <v>1</v>
      </c>
    </row>
    <row r="4" spans="1:8" ht="14.25">
      <c r="A4" s="23">
        <v>4</v>
      </c>
      <c r="B4" s="6" t="s">
        <v>71</v>
      </c>
      <c r="C4" s="6" t="s">
        <v>72</v>
      </c>
      <c r="D4" s="5">
        <v>32268</v>
      </c>
      <c r="E4" s="6">
        <v>36691759</v>
      </c>
      <c r="F4" s="12" t="s">
        <v>7</v>
      </c>
      <c r="G4" s="24">
        <v>43569</v>
      </c>
      <c r="H4">
        <v>1</v>
      </c>
    </row>
    <row r="5" spans="1:8" ht="16.5">
      <c r="A5" s="23">
        <v>2</v>
      </c>
      <c r="B5" s="5" t="s">
        <v>5</v>
      </c>
      <c r="C5" s="5" t="s">
        <v>6</v>
      </c>
      <c r="D5" s="5">
        <v>34257</v>
      </c>
      <c r="E5" s="6">
        <v>40164284</v>
      </c>
      <c r="F5" s="7" t="s">
        <v>7</v>
      </c>
      <c r="G5" s="24">
        <v>43569</v>
      </c>
      <c r="H5">
        <v>1</v>
      </c>
    </row>
    <row r="6" spans="1:8" ht="14.25">
      <c r="A6" s="23">
        <v>5</v>
      </c>
      <c r="B6" s="6" t="s">
        <v>51</v>
      </c>
      <c r="C6" s="6" t="s">
        <v>79</v>
      </c>
      <c r="D6" s="5">
        <v>34892</v>
      </c>
      <c r="E6" s="6">
        <v>41980619</v>
      </c>
      <c r="F6" s="12" t="s">
        <v>7</v>
      </c>
      <c r="G6" s="24"/>
    </row>
    <row r="7" spans="1:8" ht="16.5">
      <c r="A7" s="23">
        <v>6</v>
      </c>
      <c r="B7" s="8" t="s">
        <v>8</v>
      </c>
      <c r="C7" s="8" t="s">
        <v>9</v>
      </c>
      <c r="D7" s="8">
        <v>36049</v>
      </c>
      <c r="E7" s="9">
        <v>43935723</v>
      </c>
      <c r="F7" s="7" t="s">
        <v>7</v>
      </c>
    </row>
    <row r="8" spans="1:8" ht="16.5">
      <c r="A8" s="23">
        <v>7</v>
      </c>
      <c r="B8" s="5" t="s">
        <v>10</v>
      </c>
      <c r="C8" s="5" t="s">
        <v>11</v>
      </c>
      <c r="D8" s="5">
        <v>34707</v>
      </c>
      <c r="E8" s="6">
        <v>41505096</v>
      </c>
      <c r="F8" s="7" t="s">
        <v>7</v>
      </c>
      <c r="G8" s="24">
        <v>43572</v>
      </c>
      <c r="H8">
        <v>1</v>
      </c>
    </row>
    <row r="9" spans="1:8" ht="14.25">
      <c r="A9" s="23">
        <v>8</v>
      </c>
      <c r="B9" s="18" t="s">
        <v>119</v>
      </c>
      <c r="C9" s="18" t="s">
        <v>11</v>
      </c>
      <c r="D9" s="19">
        <v>36688</v>
      </c>
      <c r="E9" s="18">
        <v>46080713</v>
      </c>
      <c r="F9" s="20" t="s">
        <v>7</v>
      </c>
      <c r="G9" s="24">
        <v>43569</v>
      </c>
      <c r="H9">
        <v>1</v>
      </c>
    </row>
    <row r="10" spans="1:8" ht="14.25">
      <c r="A10" s="23">
        <v>9</v>
      </c>
      <c r="B10" s="6" t="s">
        <v>65</v>
      </c>
      <c r="C10" s="6" t="s">
        <v>66</v>
      </c>
      <c r="D10" s="5">
        <v>33595</v>
      </c>
      <c r="E10" s="6">
        <v>39034718</v>
      </c>
      <c r="F10" s="12" t="s">
        <v>7</v>
      </c>
    </row>
    <row r="11" spans="1:8" ht="14.25">
      <c r="A11" s="23">
        <v>10</v>
      </c>
      <c r="B11" s="5" t="s">
        <v>35</v>
      </c>
      <c r="C11" s="5" t="s">
        <v>36</v>
      </c>
      <c r="D11" s="5">
        <v>33566</v>
      </c>
      <c r="E11" s="6">
        <v>39036587</v>
      </c>
      <c r="F11" s="11" t="s">
        <v>33</v>
      </c>
      <c r="G11" s="24">
        <v>43572</v>
      </c>
      <c r="H11">
        <v>1</v>
      </c>
    </row>
    <row r="12" spans="1:8" ht="14.25">
      <c r="A12" s="23">
        <v>11</v>
      </c>
      <c r="B12" s="6" t="s">
        <v>93</v>
      </c>
      <c r="C12" s="6" t="s">
        <v>94</v>
      </c>
      <c r="D12" s="5">
        <v>37007</v>
      </c>
      <c r="E12" s="6">
        <v>46675609</v>
      </c>
      <c r="F12" s="12" t="s">
        <v>7</v>
      </c>
      <c r="G12" s="24">
        <v>43569</v>
      </c>
      <c r="H12">
        <v>1</v>
      </c>
    </row>
    <row r="13" spans="1:8" ht="14.25">
      <c r="A13" s="23">
        <v>12</v>
      </c>
      <c r="B13" s="6" t="s">
        <v>75</v>
      </c>
      <c r="C13" s="6" t="s">
        <v>76</v>
      </c>
      <c r="D13" s="5">
        <v>34406</v>
      </c>
      <c r="E13" s="6">
        <v>40806280</v>
      </c>
      <c r="F13" s="12" t="s">
        <v>7</v>
      </c>
      <c r="G13" s="24">
        <v>43569</v>
      </c>
      <c r="H13">
        <v>1</v>
      </c>
    </row>
    <row r="14" spans="1:8" ht="14.25">
      <c r="A14" s="23">
        <v>13</v>
      </c>
      <c r="B14" s="14" t="s">
        <v>118</v>
      </c>
      <c r="C14" s="14" t="s">
        <v>76</v>
      </c>
      <c r="D14" s="15">
        <v>35884</v>
      </c>
      <c r="E14" s="14">
        <v>44034234</v>
      </c>
      <c r="F14" s="16" t="s">
        <v>7</v>
      </c>
      <c r="G14" s="24">
        <v>43569</v>
      </c>
      <c r="H14">
        <v>1</v>
      </c>
    </row>
    <row r="15" spans="1:8" ht="14.25">
      <c r="A15" s="23">
        <v>14</v>
      </c>
      <c r="B15" s="8" t="s">
        <v>37</v>
      </c>
      <c r="C15" s="8" t="s">
        <v>38</v>
      </c>
      <c r="D15" s="8">
        <v>31794</v>
      </c>
      <c r="E15" s="9">
        <v>35130996</v>
      </c>
      <c r="F15" s="10" t="s">
        <v>7</v>
      </c>
      <c r="G15" s="24">
        <v>43572</v>
      </c>
      <c r="H15">
        <v>1</v>
      </c>
    </row>
    <row r="16" spans="1:8">
      <c r="A16" s="23">
        <v>15</v>
      </c>
      <c r="B16" s="6" t="s">
        <v>115</v>
      </c>
      <c r="C16" s="6" t="s">
        <v>116</v>
      </c>
      <c r="D16" s="5">
        <v>29954</v>
      </c>
      <c r="E16" s="14">
        <v>32226573</v>
      </c>
      <c r="F16" s="14" t="s">
        <v>33</v>
      </c>
    </row>
    <row r="17" spans="1:8" ht="16.5">
      <c r="A17" s="23">
        <v>16</v>
      </c>
      <c r="B17" s="8" t="s">
        <v>12</v>
      </c>
      <c r="C17" s="8" t="s">
        <v>13</v>
      </c>
      <c r="D17" s="8">
        <v>34966</v>
      </c>
      <c r="E17" s="9">
        <v>42070551</v>
      </c>
      <c r="F17" s="7" t="s">
        <v>7</v>
      </c>
    </row>
    <row r="18" spans="1:8" ht="14.25">
      <c r="A18" s="23">
        <v>17</v>
      </c>
      <c r="B18" s="6" t="s">
        <v>95</v>
      </c>
      <c r="C18" s="6" t="s">
        <v>96</v>
      </c>
      <c r="D18" s="5">
        <v>36609</v>
      </c>
      <c r="E18" s="6">
        <v>45757260</v>
      </c>
      <c r="F18" s="12" t="s">
        <v>7</v>
      </c>
    </row>
    <row r="19" spans="1:8" ht="14.25">
      <c r="A19" s="23">
        <v>18</v>
      </c>
      <c r="B19" s="5" t="s">
        <v>43</v>
      </c>
      <c r="C19" s="5" t="s">
        <v>44</v>
      </c>
      <c r="D19" s="5">
        <v>30804</v>
      </c>
      <c r="E19" s="6">
        <v>33564256</v>
      </c>
      <c r="F19" s="11" t="s">
        <v>7</v>
      </c>
      <c r="G19" s="24">
        <v>43572</v>
      </c>
      <c r="H19">
        <v>1</v>
      </c>
    </row>
    <row r="20" spans="1:8" ht="14.25">
      <c r="A20" s="23">
        <v>19</v>
      </c>
      <c r="B20" s="5" t="s">
        <v>49</v>
      </c>
      <c r="C20" s="5" t="s">
        <v>50</v>
      </c>
      <c r="D20" s="5">
        <v>29996</v>
      </c>
      <c r="E20" s="6">
        <v>31973036</v>
      </c>
      <c r="F20" s="11" t="s">
        <v>7</v>
      </c>
      <c r="G20" s="24">
        <v>43569</v>
      </c>
      <c r="H20">
        <v>1</v>
      </c>
    </row>
    <row r="21" spans="1:8" ht="14.25">
      <c r="A21" s="23">
        <v>20</v>
      </c>
      <c r="B21" s="8" t="s">
        <v>55</v>
      </c>
      <c r="C21" s="8" t="s">
        <v>56</v>
      </c>
      <c r="D21" s="8">
        <v>34380</v>
      </c>
      <c r="E21" s="9">
        <v>40695598</v>
      </c>
      <c r="F21" s="10" t="s">
        <v>7</v>
      </c>
      <c r="G21" s="24">
        <v>43569</v>
      </c>
      <c r="H21">
        <v>1</v>
      </c>
    </row>
    <row r="22" spans="1:8" ht="14.25">
      <c r="A22" s="23">
        <v>21</v>
      </c>
      <c r="B22" s="5" t="s">
        <v>39</v>
      </c>
      <c r="C22" s="5" t="s">
        <v>40</v>
      </c>
      <c r="D22" s="5">
        <v>37533</v>
      </c>
      <c r="E22" s="6">
        <v>47409831</v>
      </c>
      <c r="F22" s="11" t="s">
        <v>7</v>
      </c>
      <c r="G22" s="24">
        <v>43569</v>
      </c>
      <c r="H22">
        <v>1</v>
      </c>
    </row>
    <row r="23" spans="1:8" ht="14.25">
      <c r="A23" s="23">
        <v>22</v>
      </c>
      <c r="B23" s="6" t="s">
        <v>131</v>
      </c>
      <c r="C23" s="6" t="s">
        <v>132</v>
      </c>
      <c r="D23" s="5">
        <v>31033</v>
      </c>
      <c r="E23" s="6">
        <v>33923329</v>
      </c>
      <c r="F23" s="12" t="s">
        <v>33</v>
      </c>
      <c r="G23" s="24">
        <v>43569</v>
      </c>
      <c r="H23">
        <v>1</v>
      </c>
    </row>
    <row r="24" spans="1:8" ht="14.25">
      <c r="A24" s="23">
        <v>23</v>
      </c>
      <c r="B24" s="8" t="s">
        <v>41</v>
      </c>
      <c r="C24" s="8" t="s">
        <v>42</v>
      </c>
      <c r="D24" s="8">
        <v>33606</v>
      </c>
      <c r="E24" s="9">
        <v>39576444</v>
      </c>
      <c r="F24" s="10" t="s">
        <v>7</v>
      </c>
      <c r="G24" s="24">
        <v>43572</v>
      </c>
      <c r="H24">
        <v>1</v>
      </c>
    </row>
    <row r="25" spans="1:8" ht="14.25">
      <c r="A25" s="23">
        <v>71</v>
      </c>
      <c r="B25" s="6" t="s">
        <v>134</v>
      </c>
      <c r="C25" s="6" t="s">
        <v>133</v>
      </c>
      <c r="D25" s="5">
        <v>33613</v>
      </c>
      <c r="E25" s="6">
        <v>39034723</v>
      </c>
      <c r="F25" s="12" t="s">
        <v>7</v>
      </c>
      <c r="G25" s="24">
        <v>43569</v>
      </c>
      <c r="H25">
        <v>1</v>
      </c>
    </row>
    <row r="26" spans="1:8" ht="14.25">
      <c r="A26" s="23">
        <v>24</v>
      </c>
      <c r="B26" s="5" t="s">
        <v>27</v>
      </c>
      <c r="C26" s="5" t="s">
        <v>28</v>
      </c>
      <c r="D26" s="5">
        <v>31383</v>
      </c>
      <c r="E26" s="6">
        <v>34467586</v>
      </c>
      <c r="F26" s="11" t="s">
        <v>7</v>
      </c>
    </row>
    <row r="27" spans="1:8" ht="14.25">
      <c r="A27" s="23">
        <v>72</v>
      </c>
      <c r="B27" s="6" t="s">
        <v>130</v>
      </c>
      <c r="C27" s="6" t="s">
        <v>28</v>
      </c>
      <c r="D27" s="5">
        <v>31801</v>
      </c>
      <c r="E27" s="6">
        <v>35299882</v>
      </c>
      <c r="F27" s="12" t="s">
        <v>7</v>
      </c>
    </row>
    <row r="28" spans="1:8" ht="14.25">
      <c r="A28" s="23">
        <v>25</v>
      </c>
      <c r="B28" s="5" t="s">
        <v>124</v>
      </c>
      <c r="C28" s="5" t="s">
        <v>125</v>
      </c>
      <c r="D28" s="5">
        <v>34512</v>
      </c>
      <c r="E28" s="6">
        <v>36658112</v>
      </c>
      <c r="F28" s="11" t="s">
        <v>7</v>
      </c>
    </row>
    <row r="29" spans="1:8" ht="14.25">
      <c r="A29" s="23">
        <v>26</v>
      </c>
      <c r="B29" s="6" t="s">
        <v>99</v>
      </c>
      <c r="C29" s="6" t="s">
        <v>100</v>
      </c>
      <c r="D29" s="5">
        <v>37716</v>
      </c>
      <c r="E29" s="6">
        <v>47295325</v>
      </c>
      <c r="F29" s="12" t="s">
        <v>7</v>
      </c>
      <c r="G29" s="24">
        <v>43569</v>
      </c>
      <c r="H29">
        <v>1</v>
      </c>
    </row>
    <row r="30" spans="1:8" ht="14.25">
      <c r="A30" s="23">
        <v>27</v>
      </c>
      <c r="B30" s="6" t="s">
        <v>69</v>
      </c>
      <c r="C30" s="6" t="s">
        <v>70</v>
      </c>
      <c r="D30" s="5">
        <v>35630</v>
      </c>
      <c r="E30" s="6">
        <v>49147975</v>
      </c>
      <c r="F30" s="12" t="s">
        <v>7</v>
      </c>
    </row>
    <row r="31" spans="1:8" ht="14.25">
      <c r="A31" s="23">
        <v>28</v>
      </c>
      <c r="B31" s="8" t="s">
        <v>45</v>
      </c>
      <c r="C31" s="8" t="s">
        <v>46</v>
      </c>
      <c r="D31" s="8">
        <v>35571</v>
      </c>
      <c r="E31" s="9">
        <v>43481156</v>
      </c>
      <c r="F31" s="10" t="s">
        <v>7</v>
      </c>
      <c r="G31" s="24">
        <v>43569</v>
      </c>
      <c r="H31">
        <v>1</v>
      </c>
    </row>
    <row r="32" spans="1:8" ht="14.25">
      <c r="A32" s="23">
        <v>29</v>
      </c>
      <c r="B32" s="6" t="s">
        <v>60</v>
      </c>
      <c r="C32" s="6" t="s">
        <v>46</v>
      </c>
      <c r="D32" s="5">
        <v>36686</v>
      </c>
      <c r="E32" s="6">
        <v>46080707</v>
      </c>
      <c r="F32" s="12" t="s">
        <v>7</v>
      </c>
    </row>
    <row r="33" spans="1:8" ht="14.25">
      <c r="A33" s="23">
        <v>30</v>
      </c>
      <c r="B33" s="6" t="s">
        <v>117</v>
      </c>
      <c r="C33" s="6" t="s">
        <v>46</v>
      </c>
      <c r="D33" s="5">
        <v>38122</v>
      </c>
      <c r="E33" s="6">
        <v>48066637</v>
      </c>
      <c r="F33" s="12" t="s">
        <v>7</v>
      </c>
    </row>
    <row r="34" spans="1:8" ht="14.25">
      <c r="A34" s="23">
        <v>31</v>
      </c>
      <c r="B34" s="6" t="s">
        <v>105</v>
      </c>
      <c r="C34" s="6" t="s">
        <v>106</v>
      </c>
      <c r="D34" s="5">
        <v>37640</v>
      </c>
      <c r="E34" s="6">
        <v>47707163</v>
      </c>
      <c r="F34" s="12" t="s">
        <v>7</v>
      </c>
    </row>
    <row r="35" spans="1:8" ht="16.5">
      <c r="A35" s="23">
        <v>32</v>
      </c>
      <c r="B35" s="5" t="s">
        <v>14</v>
      </c>
      <c r="C35" s="5" t="s">
        <v>15</v>
      </c>
      <c r="D35" s="5">
        <v>34476</v>
      </c>
      <c r="E35" s="6">
        <v>33452886</v>
      </c>
      <c r="F35" s="7" t="s">
        <v>7</v>
      </c>
      <c r="G35" s="24">
        <v>43569</v>
      </c>
      <c r="H35">
        <v>1</v>
      </c>
    </row>
    <row r="36" spans="1:8" ht="14.25">
      <c r="A36" s="23">
        <v>33</v>
      </c>
      <c r="B36" s="6" t="s">
        <v>91</v>
      </c>
      <c r="C36" s="6" t="s">
        <v>15</v>
      </c>
      <c r="D36" s="6" t="s">
        <v>92</v>
      </c>
      <c r="E36" s="6">
        <v>37294432</v>
      </c>
      <c r="F36" s="12" t="s">
        <v>7</v>
      </c>
      <c r="G36" s="24">
        <v>43569</v>
      </c>
      <c r="H36">
        <v>1</v>
      </c>
    </row>
    <row r="37" spans="1:8" ht="14.25">
      <c r="A37" s="23">
        <v>34</v>
      </c>
      <c r="B37" s="6" t="s">
        <v>67</v>
      </c>
      <c r="C37" s="6" t="s">
        <v>68</v>
      </c>
      <c r="D37" s="5">
        <v>34585</v>
      </c>
      <c r="E37" s="6">
        <v>41176490</v>
      </c>
      <c r="F37" s="12" t="s">
        <v>7</v>
      </c>
    </row>
    <row r="38" spans="1:8" ht="14.25">
      <c r="A38" s="23">
        <v>35</v>
      </c>
      <c r="B38" s="6" t="s">
        <v>84</v>
      </c>
      <c r="C38" s="6" t="s">
        <v>85</v>
      </c>
      <c r="D38" s="5">
        <v>35639</v>
      </c>
      <c r="E38" s="6">
        <v>43481937</v>
      </c>
      <c r="F38" s="12" t="s">
        <v>7</v>
      </c>
    </row>
    <row r="39" spans="1:8" ht="14.25">
      <c r="A39" s="23">
        <v>36</v>
      </c>
      <c r="B39" s="5" t="s">
        <v>57</v>
      </c>
      <c r="C39" s="5" t="s">
        <v>58</v>
      </c>
      <c r="D39" s="5">
        <v>36418</v>
      </c>
      <c r="E39" s="6">
        <v>45168379</v>
      </c>
      <c r="F39" s="11" t="s">
        <v>33</v>
      </c>
      <c r="G39" s="24">
        <v>43569</v>
      </c>
      <c r="H39">
        <v>1</v>
      </c>
    </row>
    <row r="40" spans="1:8" ht="14.25">
      <c r="A40" s="23">
        <v>38</v>
      </c>
      <c r="B40" s="5" t="s">
        <v>31</v>
      </c>
      <c r="C40" s="5" t="s">
        <v>32</v>
      </c>
      <c r="D40" s="5">
        <v>33120</v>
      </c>
      <c r="E40" s="6">
        <v>38386711</v>
      </c>
      <c r="F40" s="11" t="s">
        <v>33</v>
      </c>
      <c r="G40" s="24">
        <v>43569</v>
      </c>
      <c r="H40">
        <v>1</v>
      </c>
    </row>
    <row r="41" spans="1:8" ht="14.25">
      <c r="A41" s="23">
        <v>39</v>
      </c>
      <c r="B41" s="6" t="s">
        <v>109</v>
      </c>
      <c r="C41" s="6" t="s">
        <v>110</v>
      </c>
      <c r="D41" s="5">
        <v>36548</v>
      </c>
      <c r="E41" s="6">
        <v>45389419</v>
      </c>
      <c r="F41" s="12" t="s">
        <v>7</v>
      </c>
    </row>
    <row r="42" spans="1:8" ht="14.25">
      <c r="A42" s="23">
        <v>40</v>
      </c>
      <c r="B42" s="6" t="s">
        <v>97</v>
      </c>
      <c r="C42" s="6" t="s">
        <v>98</v>
      </c>
      <c r="D42" s="5">
        <v>38085</v>
      </c>
      <c r="E42" s="6">
        <v>48401057</v>
      </c>
      <c r="F42" s="12" t="s">
        <v>7</v>
      </c>
      <c r="G42" s="24">
        <v>43569</v>
      </c>
      <c r="H42">
        <v>1</v>
      </c>
    </row>
    <row r="43" spans="1:8" ht="14.25">
      <c r="A43" s="23">
        <v>41</v>
      </c>
      <c r="B43" s="5" t="s">
        <v>16</v>
      </c>
      <c r="C43" s="5" t="s">
        <v>17</v>
      </c>
      <c r="D43" s="5">
        <v>34666</v>
      </c>
      <c r="E43" s="6">
        <v>41228182</v>
      </c>
      <c r="F43" s="11" t="s">
        <v>7</v>
      </c>
      <c r="G43" s="24">
        <v>43569</v>
      </c>
      <c r="H43">
        <v>1</v>
      </c>
    </row>
    <row r="44" spans="1:8" ht="14.25">
      <c r="A44" s="23">
        <v>42</v>
      </c>
      <c r="B44" s="8" t="s">
        <v>34</v>
      </c>
      <c r="C44" s="8" t="s">
        <v>17</v>
      </c>
      <c r="D44" s="8">
        <v>37323</v>
      </c>
      <c r="E44" s="9">
        <v>46975735</v>
      </c>
      <c r="F44" s="10" t="s">
        <v>7</v>
      </c>
      <c r="G44" s="24">
        <v>43569</v>
      </c>
      <c r="H44">
        <v>1</v>
      </c>
    </row>
    <row r="45" spans="1:8" ht="14.25">
      <c r="A45" s="23">
        <v>37</v>
      </c>
      <c r="B45" s="6" t="s">
        <v>108</v>
      </c>
      <c r="C45" s="6" t="s">
        <v>107</v>
      </c>
      <c r="D45" s="5">
        <v>37938</v>
      </c>
      <c r="E45" s="6">
        <v>48401005</v>
      </c>
      <c r="F45" s="12" t="s">
        <v>7</v>
      </c>
    </row>
    <row r="46" spans="1:8" ht="14.25">
      <c r="A46" s="23">
        <v>43</v>
      </c>
      <c r="B46" s="6" t="s">
        <v>73</v>
      </c>
      <c r="C46" s="6" t="s">
        <v>74</v>
      </c>
      <c r="D46" s="5">
        <v>34966</v>
      </c>
      <c r="E46" s="6">
        <v>42032136</v>
      </c>
      <c r="F46" s="12" t="s">
        <v>7</v>
      </c>
      <c r="G46" s="24">
        <v>43569</v>
      </c>
      <c r="H46">
        <v>1</v>
      </c>
    </row>
    <row r="47" spans="1:8" ht="14.25">
      <c r="A47" s="23">
        <v>44</v>
      </c>
      <c r="B47" s="6" t="s">
        <v>127</v>
      </c>
      <c r="C47" s="6" t="s">
        <v>126</v>
      </c>
      <c r="D47" s="5">
        <v>34026</v>
      </c>
      <c r="E47" s="6">
        <v>40046947</v>
      </c>
      <c r="F47" s="12" t="s">
        <v>7</v>
      </c>
      <c r="G47" s="24"/>
    </row>
    <row r="48" spans="1:8" ht="14.25">
      <c r="A48" s="23">
        <v>45</v>
      </c>
      <c r="B48" s="5" t="s">
        <v>23</v>
      </c>
      <c r="C48" s="5" t="s">
        <v>24</v>
      </c>
      <c r="D48" s="5">
        <v>36368</v>
      </c>
      <c r="E48" s="6">
        <v>49510853</v>
      </c>
      <c r="F48" s="11" t="s">
        <v>7</v>
      </c>
      <c r="G48" s="24">
        <v>43569</v>
      </c>
      <c r="H48">
        <v>1</v>
      </c>
    </row>
    <row r="49" spans="1:8">
      <c r="A49" s="23">
        <v>46</v>
      </c>
      <c r="B49" s="14" t="s">
        <v>123</v>
      </c>
      <c r="C49" s="14" t="s">
        <v>24</v>
      </c>
      <c r="D49" s="15">
        <v>33663</v>
      </c>
      <c r="E49" s="14">
        <v>39034741</v>
      </c>
      <c r="F49" s="13" t="s">
        <v>7</v>
      </c>
    </row>
    <row r="50" spans="1:8" ht="14.25">
      <c r="A50" s="23">
        <v>47</v>
      </c>
      <c r="B50" s="6" t="s">
        <v>113</v>
      </c>
      <c r="C50" s="6" t="s">
        <v>114</v>
      </c>
      <c r="D50" s="5">
        <v>36048</v>
      </c>
      <c r="E50" s="6">
        <v>44367839</v>
      </c>
      <c r="F50" s="12" t="s">
        <v>7</v>
      </c>
    </row>
    <row r="51" spans="1:8" ht="14.25">
      <c r="A51" s="23">
        <v>48</v>
      </c>
      <c r="B51" s="6" t="s">
        <v>63</v>
      </c>
      <c r="C51" s="6" t="s">
        <v>64</v>
      </c>
      <c r="D51" s="5">
        <v>33432</v>
      </c>
      <c r="E51" s="6">
        <v>38770341</v>
      </c>
      <c r="F51" s="12" t="s">
        <v>7</v>
      </c>
    </row>
    <row r="52" spans="1:8" ht="14.25">
      <c r="A52" s="23">
        <v>49</v>
      </c>
      <c r="B52" s="8" t="s">
        <v>18</v>
      </c>
      <c r="C52" s="8" t="s">
        <v>19</v>
      </c>
      <c r="D52" s="8">
        <v>35278</v>
      </c>
      <c r="E52" s="9">
        <v>42919008</v>
      </c>
      <c r="F52" s="10" t="s">
        <v>7</v>
      </c>
      <c r="G52" s="24">
        <v>43572</v>
      </c>
      <c r="H52">
        <v>1</v>
      </c>
    </row>
    <row r="53" spans="1:8" ht="14.25">
      <c r="A53" s="23">
        <v>50</v>
      </c>
      <c r="B53" s="5" t="s">
        <v>20</v>
      </c>
      <c r="C53" s="5" t="s">
        <v>19</v>
      </c>
      <c r="D53" s="5">
        <v>33655</v>
      </c>
      <c r="E53" s="6">
        <v>39034733</v>
      </c>
      <c r="F53" s="11" t="s">
        <v>7</v>
      </c>
    </row>
    <row r="54" spans="1:8" ht="14.25">
      <c r="A54" s="23">
        <v>51</v>
      </c>
      <c r="B54" s="14" t="s">
        <v>120</v>
      </c>
      <c r="C54" s="14" t="s">
        <v>101</v>
      </c>
      <c r="D54" s="15">
        <v>37614</v>
      </c>
      <c r="E54" s="14">
        <v>47622396</v>
      </c>
      <c r="F54" s="16" t="s">
        <v>7</v>
      </c>
      <c r="G54" s="24">
        <v>43569</v>
      </c>
      <c r="H54">
        <v>1</v>
      </c>
    </row>
    <row r="55" spans="1:8" ht="14.25">
      <c r="A55" s="23">
        <v>52</v>
      </c>
      <c r="B55" s="8" t="s">
        <v>47</v>
      </c>
      <c r="C55" s="8" t="s">
        <v>48</v>
      </c>
      <c r="D55" s="8">
        <v>34874</v>
      </c>
      <c r="E55" s="9">
        <v>41486452</v>
      </c>
      <c r="F55" s="10" t="s">
        <v>7</v>
      </c>
      <c r="G55" s="24"/>
    </row>
    <row r="56" spans="1:8" ht="14.25">
      <c r="A56" s="23">
        <v>53</v>
      </c>
      <c r="B56" s="14" t="s">
        <v>88</v>
      </c>
      <c r="C56" s="14" t="s">
        <v>89</v>
      </c>
      <c r="D56" s="15">
        <v>35830</v>
      </c>
      <c r="E56" s="14">
        <v>440344211</v>
      </c>
      <c r="F56" s="16" t="s">
        <v>7</v>
      </c>
      <c r="G56" s="24">
        <v>43569</v>
      </c>
      <c r="H56">
        <v>1</v>
      </c>
    </row>
    <row r="57" spans="1:8" ht="14.25">
      <c r="A57" s="23">
        <v>54</v>
      </c>
      <c r="B57" s="6" t="s">
        <v>90</v>
      </c>
      <c r="C57" s="6" t="s">
        <v>89</v>
      </c>
      <c r="D57" s="5">
        <v>29086</v>
      </c>
      <c r="E57" s="6">
        <v>30107258</v>
      </c>
      <c r="F57" s="12" t="s">
        <v>7</v>
      </c>
      <c r="G57" s="24">
        <v>43572</v>
      </c>
      <c r="H57">
        <v>1</v>
      </c>
    </row>
    <row r="58" spans="1:8" ht="25.5">
      <c r="A58" s="23">
        <v>55</v>
      </c>
      <c r="B58" s="6" t="s">
        <v>77</v>
      </c>
      <c r="C58" s="6" t="s">
        <v>78</v>
      </c>
      <c r="D58" s="5">
        <v>34702</v>
      </c>
      <c r="E58" s="6">
        <v>41523160</v>
      </c>
      <c r="F58" s="12" t="s">
        <v>7</v>
      </c>
      <c r="G58" s="24">
        <v>43569</v>
      </c>
      <c r="H58">
        <v>1</v>
      </c>
    </row>
    <row r="59" spans="1:8" ht="14.25">
      <c r="A59" s="23">
        <v>56</v>
      </c>
      <c r="B59" s="8" t="s">
        <v>29</v>
      </c>
      <c r="C59" s="8" t="s">
        <v>30</v>
      </c>
      <c r="D59" s="8">
        <v>32399</v>
      </c>
      <c r="E59" s="9">
        <v>37292409</v>
      </c>
      <c r="F59" s="10" t="s">
        <v>7</v>
      </c>
    </row>
    <row r="60" spans="1:8" ht="25.5">
      <c r="A60" s="23">
        <v>57</v>
      </c>
      <c r="B60" s="8" t="s">
        <v>25</v>
      </c>
      <c r="C60" s="8" t="s">
        <v>26</v>
      </c>
      <c r="D60" s="8">
        <v>36552</v>
      </c>
      <c r="E60" s="9">
        <v>45388480</v>
      </c>
      <c r="F60" s="10" t="s">
        <v>7</v>
      </c>
    </row>
    <row r="61" spans="1:8" ht="25.5">
      <c r="A61" s="23">
        <v>58</v>
      </c>
      <c r="B61" s="6" t="s">
        <v>111</v>
      </c>
      <c r="C61" s="6" t="s">
        <v>112</v>
      </c>
      <c r="D61" s="5">
        <v>35611</v>
      </c>
      <c r="E61" s="6">
        <v>43349085</v>
      </c>
      <c r="F61" s="12" t="s">
        <v>7</v>
      </c>
    </row>
    <row r="62" spans="1:8" ht="14.25">
      <c r="A62" s="23">
        <v>59</v>
      </c>
      <c r="B62" s="6" t="s">
        <v>129</v>
      </c>
      <c r="C62" s="6" t="s">
        <v>128</v>
      </c>
      <c r="D62" s="5">
        <v>36248</v>
      </c>
      <c r="E62" s="6">
        <v>44364560</v>
      </c>
      <c r="F62" s="12" t="s">
        <v>7</v>
      </c>
    </row>
    <row r="63" spans="1:8" ht="14.25">
      <c r="A63" s="23">
        <v>60</v>
      </c>
      <c r="B63" s="8" t="s">
        <v>21</v>
      </c>
      <c r="C63" s="8" t="s">
        <v>22</v>
      </c>
      <c r="D63" s="8">
        <v>31346</v>
      </c>
      <c r="E63" s="9">
        <v>34850360</v>
      </c>
      <c r="F63" s="10" t="s">
        <v>7</v>
      </c>
      <c r="G63" s="24">
        <v>43572</v>
      </c>
      <c r="H63">
        <v>1</v>
      </c>
    </row>
    <row r="64" spans="1:8" ht="14.25">
      <c r="A64" s="23">
        <v>61</v>
      </c>
      <c r="B64" s="8" t="s">
        <v>59</v>
      </c>
      <c r="C64" s="8" t="s">
        <v>22</v>
      </c>
      <c r="D64" s="8">
        <v>35421</v>
      </c>
      <c r="E64" s="9">
        <v>43107727</v>
      </c>
      <c r="F64" s="10" t="s">
        <v>7</v>
      </c>
      <c r="G64" s="24">
        <v>43569</v>
      </c>
      <c r="H64">
        <v>1</v>
      </c>
    </row>
    <row r="65" spans="1:8" ht="14.25">
      <c r="A65" s="23">
        <v>62</v>
      </c>
      <c r="B65" s="6" t="s">
        <v>104</v>
      </c>
      <c r="C65" s="6" t="s">
        <v>22</v>
      </c>
      <c r="D65" s="5">
        <v>34837</v>
      </c>
      <c r="E65" s="6">
        <v>41687276</v>
      </c>
      <c r="F65" s="12" t="s">
        <v>7</v>
      </c>
      <c r="G65" s="24">
        <v>43569</v>
      </c>
      <c r="H65">
        <v>1</v>
      </c>
    </row>
    <row r="66" spans="1:8" ht="14.25">
      <c r="A66" s="23">
        <v>63</v>
      </c>
      <c r="B66" s="6" t="s">
        <v>102</v>
      </c>
      <c r="C66" s="6" t="s">
        <v>103</v>
      </c>
      <c r="D66" s="5">
        <v>34156</v>
      </c>
      <c r="E66" s="6">
        <v>39685094</v>
      </c>
      <c r="F66" s="12" t="s">
        <v>7</v>
      </c>
      <c r="G66" s="24">
        <v>43569</v>
      </c>
      <c r="H66">
        <v>1</v>
      </c>
    </row>
    <row r="67" spans="1:8" ht="14.25">
      <c r="A67" s="23">
        <v>64</v>
      </c>
      <c r="B67" s="5" t="s">
        <v>53</v>
      </c>
      <c r="C67" s="5" t="s">
        <v>54</v>
      </c>
      <c r="D67" s="5">
        <v>36737</v>
      </c>
      <c r="E67" s="6">
        <v>46080711</v>
      </c>
      <c r="F67" s="11" t="s">
        <v>7</v>
      </c>
      <c r="G67" s="24">
        <v>43569</v>
      </c>
      <c r="H67">
        <v>1</v>
      </c>
    </row>
    <row r="68" spans="1:8">
      <c r="A68" s="23">
        <v>65</v>
      </c>
      <c r="B68" s="6" t="s">
        <v>121</v>
      </c>
      <c r="C68" s="6" t="s">
        <v>122</v>
      </c>
      <c r="D68" s="5">
        <v>37240</v>
      </c>
      <c r="E68" s="6">
        <v>46861840</v>
      </c>
      <c r="F68" s="6" t="s">
        <v>7</v>
      </c>
    </row>
    <row r="69" spans="1:8" ht="14.25">
      <c r="A69" s="23">
        <v>66</v>
      </c>
      <c r="B69" s="6" t="s">
        <v>83</v>
      </c>
      <c r="C69" s="6" t="s">
        <v>82</v>
      </c>
      <c r="D69" s="5">
        <v>35973</v>
      </c>
      <c r="E69" s="6">
        <v>44266521</v>
      </c>
      <c r="F69" s="12" t="s">
        <v>7</v>
      </c>
      <c r="G69" s="24">
        <v>43569</v>
      </c>
      <c r="H69">
        <v>1</v>
      </c>
    </row>
    <row r="70" spans="1:8" ht="14.25">
      <c r="A70" s="23">
        <v>67</v>
      </c>
      <c r="B70" s="6" t="s">
        <v>80</v>
      </c>
      <c r="C70" s="6" t="s">
        <v>81</v>
      </c>
      <c r="D70" s="5">
        <v>37345</v>
      </c>
      <c r="E70" s="6">
        <v>47409822</v>
      </c>
      <c r="F70" s="12" t="s">
        <v>7</v>
      </c>
      <c r="G70" s="24">
        <v>43572</v>
      </c>
      <c r="H70">
        <v>1</v>
      </c>
    </row>
    <row r="71" spans="1:8" ht="14.25">
      <c r="A71" s="23">
        <v>68</v>
      </c>
      <c r="B71" s="8" t="s">
        <v>51</v>
      </c>
      <c r="C71" s="8" t="s">
        <v>52</v>
      </c>
      <c r="D71" s="8">
        <v>34815</v>
      </c>
      <c r="E71" s="9">
        <v>41866801</v>
      </c>
      <c r="F71" s="10" t="s">
        <v>7</v>
      </c>
    </row>
    <row r="72" spans="1:8" ht="14.25">
      <c r="A72" s="23">
        <v>69</v>
      </c>
      <c r="B72" s="6" t="s">
        <v>86</v>
      </c>
      <c r="C72" s="6" t="s">
        <v>87</v>
      </c>
      <c r="D72" s="5">
        <v>38730</v>
      </c>
      <c r="E72" s="6">
        <v>37543302</v>
      </c>
      <c r="F72" s="12" t="s">
        <v>7</v>
      </c>
    </row>
    <row r="73" spans="1:8">
      <c r="B73" s="6"/>
    </row>
    <row r="74" spans="1:8">
      <c r="H74">
        <f>SUBTOTAL(9,H1:H73)</f>
        <v>40</v>
      </c>
    </row>
    <row r="75" spans="1:8">
      <c r="H75">
        <f>SUBTOTAL(9,H3:H74)</f>
        <v>40</v>
      </c>
    </row>
    <row r="77" spans="1:8">
      <c r="H77">
        <f>SUBTOTAL(9,H3:H75)</f>
        <v>40</v>
      </c>
    </row>
  </sheetData>
  <autoFilter ref="G1:G77"/>
  <sortState ref="A3:G72">
    <sortCondition ref="C3:C72"/>
  </sortState>
  <pageMargins left="1" right="1" top="1" bottom="1" header="0.5" footer="0.5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Lista de comprobación - LISTA D</vt:lpstr>
      <vt:lpstr>23-04-14 SEGURO LA SEGUNDA</vt:lpstr>
      <vt:lpstr>Hoja2</vt:lpstr>
      <vt:lpstr>'23-04-14 SEGURO LA SEGUNDA'!Área_de_impresión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ADMSTJ</cp:lastModifiedBy>
  <cp:revision/>
  <cp:lastPrinted>2023-04-25T12:50:05Z</cp:lastPrinted>
  <dcterms:created xsi:type="dcterms:W3CDTF">2018-02-22T20:25:40Z</dcterms:created>
  <dcterms:modified xsi:type="dcterms:W3CDTF">2023-04-25T14:02:54Z</dcterms:modified>
  <cp:category/>
  <cp:contentStatus/>
</cp:coreProperties>
</file>